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30" windowWidth="12000" windowHeight="5190" tabRatio="529" activeTab="0"/>
  </bookViews>
  <sheets>
    <sheet name="Time Sheet" sheetId="1" r:id="rId1"/>
    <sheet name="Daily Log" sheetId="2" r:id="rId2"/>
    <sheet name="Diverse clients seen" sheetId="3" r:id="rId3"/>
    <sheet name="Assessment" sheetId="4" r:id="rId4"/>
    <sheet name="Sheet1" sheetId="5" r:id="rId5"/>
  </sheets>
  <definedNames>
    <definedName name="_xlnm.Print_Area" localSheetId="0">'Time Sheet'!$A$1:$T$85</definedName>
    <definedName name="_xlnm.Print_Titles" localSheetId="2">'Diverse clients seen'!$A:$A,'Diverse clients seen'!$1:$6</definedName>
    <definedName name="_xlnm.Print_Titles" localSheetId="0">'Time Sheet'!$A:$C,'Time Sheet'!$1:$5</definedName>
  </definedNames>
  <calcPr fullCalcOnLoad="1"/>
</workbook>
</file>

<file path=xl/sharedStrings.xml><?xml version="1.0" encoding="utf-8"?>
<sst xmlns="http://schemas.openxmlformats.org/spreadsheetml/2006/main" count="142" uniqueCount="134">
  <si>
    <t>Practicum Hours Documentation</t>
  </si>
  <si>
    <t xml:space="preserve">Practicum Site: ___________________________________________ </t>
  </si>
  <si>
    <t>Semester/Year:  ____________________</t>
  </si>
  <si>
    <r>
      <t xml:space="preserve">  </t>
    </r>
    <r>
      <rPr>
        <b/>
        <sz val="12"/>
        <rFont val="Times New Roman"/>
        <family val="1"/>
      </rPr>
      <t>Student Name</t>
    </r>
    <r>
      <rPr>
        <b/>
        <sz val="9"/>
        <rFont val="Times New Roman"/>
        <family val="1"/>
      </rPr>
      <t xml:space="preserve">    _______________________________________________</t>
    </r>
  </si>
  <si>
    <r>
      <t>Supervisor's Signature</t>
    </r>
    <r>
      <rPr>
        <b/>
        <sz val="9"/>
        <rFont val="Times New Roman"/>
        <family val="1"/>
      </rPr>
      <t xml:space="preserve"> __________________________________________________</t>
    </r>
  </si>
  <si>
    <t xml:space="preserve">       Practicum Site Hours</t>
  </si>
  <si>
    <t>Midterm</t>
  </si>
  <si>
    <t>Semester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</si>
  <si>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</si>
  <si>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</si>
  <si>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</si>
  <si>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</si>
  <si>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</si>
  <si>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</si>
  <si>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</si>
  <si>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</si>
  <si>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</si>
  <si>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</si>
  <si>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</si>
  <si>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week12</t>
  </si>
  <si>
    <t>week 13</t>
  </si>
  <si>
    <t>week 14</t>
  </si>
  <si>
    <t>week 15</t>
  </si>
  <si>
    <t>week 16</t>
  </si>
  <si>
    <t>week 17</t>
  </si>
  <si>
    <t>Total Hours</t>
  </si>
  <si>
    <t>1. Intervention &amp; Assessment Experience</t>
  </si>
  <si>
    <t>(Face to Face)</t>
  </si>
  <si>
    <t>A. Individual Therapy</t>
  </si>
  <si>
    <t>1. Older Adults (65+)</t>
  </si>
  <si>
    <t>2. Adults (18-64)</t>
  </si>
  <si>
    <t>3. Adolescents (13-17)</t>
  </si>
  <si>
    <t>4. School-Age (6-12)</t>
  </si>
  <si>
    <t>5. Pre-School Age (3-5)</t>
  </si>
  <si>
    <t>6. Infants/Toddlers (0-2)</t>
  </si>
  <si>
    <t>B. Career Counseling</t>
  </si>
  <si>
    <t xml:space="preserve"> </t>
  </si>
  <si>
    <t>2. Adolescents</t>
  </si>
  <si>
    <t>C. Group Counseling</t>
  </si>
  <si>
    <t>3. Adults</t>
  </si>
  <si>
    <t>4. Adolescents (13-17)</t>
  </si>
  <si>
    <t>5. Children (12 and under)</t>
  </si>
  <si>
    <t>D. Family Therapy</t>
  </si>
  <si>
    <t>E. Couples Therapy</t>
  </si>
  <si>
    <t>F. School Counseling Interventions</t>
  </si>
  <si>
    <t>1. Consultation</t>
  </si>
  <si>
    <t>2. Direct Intervention</t>
  </si>
  <si>
    <t>3. Other</t>
  </si>
  <si>
    <t>3. Intake Interview/Structured Interview</t>
  </si>
  <si>
    <t>4. Substance Abuse Interventions</t>
  </si>
  <si>
    <t>6. Other Interventions</t>
  </si>
  <si>
    <t>H. Psychological Assessment Experience</t>
  </si>
  <si>
    <t>1. Psychodiagnostic test administration</t>
  </si>
  <si>
    <t>2. Neuropsych Assessment</t>
  </si>
  <si>
    <t>2. Support Activities</t>
  </si>
  <si>
    <t>Daily Log of Practicum Hours</t>
  </si>
  <si>
    <t xml:space="preserve">Student:  </t>
  </si>
  <si>
    <t xml:space="preserve">Site:  </t>
  </si>
  <si>
    <t xml:space="preserve">Date:  </t>
  </si>
  <si>
    <t>Time Interval</t>
  </si>
  <si>
    <t>Hours</t>
  </si>
  <si>
    <t>Client ID#</t>
  </si>
  <si>
    <t>Activity (as discussed in APPIC Application)</t>
  </si>
  <si>
    <t>Total</t>
  </si>
  <si>
    <r>
      <t>Number of Diverse Clients Seen</t>
    </r>
    <r>
      <rPr>
        <b/>
        <sz val="14"/>
        <rFont val="Times New Roman"/>
        <family val="1"/>
      </rPr>
      <t xml:space="preserve">                            </t>
    </r>
    <r>
      <rPr>
        <b/>
        <sz val="12"/>
        <rFont val="Times New Roman"/>
        <family val="1"/>
      </rPr>
      <t xml:space="preserve">  </t>
    </r>
    <r>
      <rPr>
        <b/>
        <sz val="9"/>
        <rFont val="Times New Roman"/>
        <family val="1"/>
      </rPr>
      <t>Semester/YR  ____________________________________</t>
    </r>
  </si>
  <si>
    <t xml:space="preserve">  Student Name    _______________________________________________</t>
  </si>
  <si>
    <t xml:space="preserve">  SiteName/ Type   ______________________________________________________________</t>
  </si>
  <si>
    <t>Total Clients</t>
  </si>
  <si>
    <t>DIVERSITY OF CLIENTS SEEN</t>
  </si>
  <si>
    <t>Race/ Ethnicity</t>
  </si>
  <si>
    <t>African American/ Black /African Origin</t>
  </si>
  <si>
    <t>Asian-American/ Asian Origin/ Pacific Isl.</t>
  </si>
  <si>
    <t>Latino-a/ Hispanic</t>
  </si>
  <si>
    <t>European Origin/ White</t>
  </si>
  <si>
    <t>Bi-racial/ Multi-Racial</t>
  </si>
  <si>
    <t>Other</t>
  </si>
  <si>
    <t>Sexual Orientation</t>
  </si>
  <si>
    <t>Heterosexual</t>
  </si>
  <si>
    <t>Gay</t>
  </si>
  <si>
    <t>Lesbian</t>
  </si>
  <si>
    <t>Bisexual</t>
  </si>
  <si>
    <t>Disabilities</t>
  </si>
  <si>
    <t>Physical/ Orthopedic</t>
  </si>
  <si>
    <t>Blind/ Visually Impaired</t>
  </si>
  <si>
    <t>Deaf/ Hard of Hearing</t>
  </si>
  <si>
    <t>Learning/ Cognitive Disability</t>
  </si>
  <si>
    <t>Developmental Disablity</t>
  </si>
  <si>
    <t>Gender</t>
  </si>
  <si>
    <t>Male</t>
  </si>
  <si>
    <t>Female</t>
  </si>
  <si>
    <t>Transgendered</t>
  </si>
  <si>
    <r>
      <t xml:space="preserve">Number of Tests Administered - Practicum      </t>
    </r>
    <r>
      <rPr>
        <b/>
        <sz val="14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   </t>
    </r>
    <r>
      <rPr>
        <b/>
        <sz val="9"/>
        <rFont val="Times New Roman"/>
        <family val="1"/>
      </rPr>
      <t>Semester/YR   ______________________</t>
    </r>
  </si>
  <si>
    <t xml:space="preserve">  Student Name    _______________________________________________              Supervisor's Signature __________________________</t>
  </si>
  <si>
    <t xml:space="preserve">  SiteName   ____________________________________________________              Date  _____________________________</t>
  </si>
  <si>
    <t xml:space="preserve">  Type of Site ___________________________________________________</t>
  </si>
  <si>
    <t>Date Client</t>
  </si>
  <si>
    <t>Assessment</t>
  </si>
  <si>
    <t>Date Scored</t>
  </si>
  <si>
    <t>Date Report</t>
  </si>
  <si>
    <t>Integrative</t>
  </si>
  <si>
    <t>Assessed</t>
  </si>
  <si>
    <t>Written</t>
  </si>
  <si>
    <t>Report</t>
  </si>
  <si>
    <t xml:space="preserve">Serious Mental Illness </t>
  </si>
  <si>
    <t>1. Supervision of other students</t>
  </si>
  <si>
    <t xml:space="preserve">2. Program Development/Outreach </t>
  </si>
  <si>
    <t>5. Consultation</t>
  </si>
  <si>
    <t>A. Case Conferences</t>
  </si>
  <si>
    <t>B. Case Management / Consultation</t>
  </si>
  <si>
    <t>F. Video-Audio-Digital Recording Review</t>
  </si>
  <si>
    <t>TOTAL SUPPORT HOURS</t>
  </si>
  <si>
    <t>3. Supervision Received</t>
  </si>
  <si>
    <t>A. Hours spent in one-on-one, face-to-face supervision</t>
  </si>
  <si>
    <t>B. Hours spent in group supervision</t>
  </si>
  <si>
    <t>TOTAL SUPERVISION HOURS</t>
  </si>
  <si>
    <t>Revised 08/07</t>
  </si>
  <si>
    <t>1. Adults</t>
  </si>
  <si>
    <t>G. Other Psychological Interventions</t>
  </si>
  <si>
    <t>1. Sport Psych/Performance Enhancement</t>
  </si>
  <si>
    <t>2. Medical/Health-Related Interventions</t>
  </si>
  <si>
    <t>I. Other Psych Exp with Students &amp;/or Org</t>
  </si>
  <si>
    <t>3. Outcome Assessment of programs</t>
  </si>
  <si>
    <t xml:space="preserve">4. Systems Intervention / Consultation </t>
  </si>
  <si>
    <t xml:space="preserve">5. Other </t>
  </si>
  <si>
    <t xml:space="preserve">C. Hours of peer supervision/consultation </t>
  </si>
  <si>
    <t>C. Didactic Training/Seminars/Grand Rnds</t>
  </si>
  <si>
    <t>D. Progress Note/Clinical Wrtng/ Chart Rev</t>
  </si>
  <si>
    <t>E. Psychological Assess Scoring/Interpret</t>
  </si>
  <si>
    <t xml:space="preserve">TOTAL INTERVENTION/ASSESSMENT 1(a-i) </t>
  </si>
  <si>
    <t>American Indian/ Alaska Native/ Aboriginal Canadian</t>
  </si>
  <si>
    <t>Revised 9/14/07</t>
  </si>
  <si>
    <t>Date ______________________________________________</t>
  </si>
  <si>
    <t>Supervisor's Signature _______________________________</t>
  </si>
  <si>
    <t>TOTAL APPIC 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</si>
</sst>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4" fontId="1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0" fontId="10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left" vertical="center"/>
      <protection/>
    </xf>
    <xf numFmtId="0" fontId="5" fillId="33" borderId="12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14" fillId="0" borderId="12" xfId="0" applyFont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15" fillId="0" borderId="12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left"/>
      <protection locked="0"/>
    </xf>
    <xf numFmtId="49" fontId="1" fillId="0" borderId="12" xfId="0" applyNumberFormat="1" applyFont="1" applyBorder="1" applyAlignment="1" applyProtection="1">
      <alignment/>
      <protection locked="0"/>
    </xf>
    <xf numFmtId="1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left"/>
    </xf>
    <xf numFmtId="0" fontId="13" fillId="0" borderId="0" xfId="0" applyFont="1" applyAlignment="1">
      <alignment horizontal="centerContinuous" vertical="center"/>
    </xf>
    <xf numFmtId="0" fontId="4" fillId="0" borderId="14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9" xfId="0" applyFont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 horizontal="left"/>
      <protection/>
    </xf>
    <xf numFmtId="0" fontId="5" fillId="34" borderId="12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 locked="0"/>
    </xf>
    <xf numFmtId="0" fontId="6" fillId="35" borderId="10" xfId="0" applyFont="1" applyFill="1" applyBorder="1" applyAlignment="1">
      <alignment horizontal="left"/>
    </xf>
    <xf numFmtId="0" fontId="8" fillId="35" borderId="20" xfId="0" applyFont="1" applyFill="1" applyBorder="1" applyAlignment="1">
      <alignment horizontal="left"/>
    </xf>
    <xf numFmtId="0" fontId="6" fillId="35" borderId="20" xfId="0" applyFont="1" applyFill="1" applyBorder="1" applyAlignment="1">
      <alignment/>
    </xf>
    <xf numFmtId="1" fontId="6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" fontId="6" fillId="35" borderId="21" xfId="0" applyNumberFormat="1" applyFont="1" applyFill="1" applyBorder="1" applyAlignment="1" applyProtection="1">
      <alignment horizontal="center"/>
      <protection/>
    </xf>
    <xf numFmtId="0" fontId="1" fillId="0" borderId="21" xfId="0" applyFont="1" applyBorder="1" applyAlignment="1">
      <alignment horizontal="left"/>
    </xf>
    <xf numFmtId="1" fontId="8" fillId="0" borderId="21" xfId="0" applyNumberFormat="1" applyFont="1" applyBorder="1" applyAlignment="1" applyProtection="1">
      <alignment horizontal="center"/>
      <protection locked="0"/>
    </xf>
    <xf numFmtId="1" fontId="8" fillId="0" borderId="21" xfId="0" applyNumberFormat="1" applyFont="1" applyBorder="1" applyAlignment="1" applyProtection="1">
      <alignment horizontal="center"/>
      <protection/>
    </xf>
    <xf numFmtId="1" fontId="8" fillId="35" borderId="21" xfId="0" applyNumberFormat="1" applyFont="1" applyFill="1" applyBorder="1" applyAlignment="1" applyProtection="1">
      <alignment horizontal="center"/>
      <protection/>
    </xf>
    <xf numFmtId="0" fontId="1" fillId="0" borderId="21" xfId="0" applyFont="1" applyBorder="1" applyAlignment="1">
      <alignment/>
    </xf>
    <xf numFmtId="1" fontId="8" fillId="36" borderId="21" xfId="0" applyNumberFormat="1" applyFont="1" applyFill="1" applyBorder="1" applyAlignment="1" applyProtection="1">
      <alignment horizontal="center"/>
      <protection/>
    </xf>
    <xf numFmtId="0" fontId="17" fillId="0" borderId="27" xfId="0" applyFont="1" applyBorder="1" applyAlignment="1" applyProtection="1">
      <alignment wrapText="1"/>
      <protection locked="0"/>
    </xf>
    <xf numFmtId="0" fontId="1" fillId="0" borderId="28" xfId="0" applyFont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 horizontal="centerContinuous"/>
      <protection locked="0"/>
    </xf>
    <xf numFmtId="0" fontId="13" fillId="0" borderId="31" xfId="0" applyFont="1" applyBorder="1" applyAlignment="1" applyProtection="1">
      <alignment horizontal="centerContinuous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6" fillId="0" borderId="32" xfId="0" applyFont="1" applyBorder="1" applyAlignment="1" applyProtection="1">
      <alignment horizontal="left"/>
      <protection locked="0"/>
    </xf>
    <xf numFmtId="0" fontId="16" fillId="0" borderId="33" xfId="0" applyFont="1" applyBorder="1" applyAlignment="1" applyProtection="1">
      <alignment wrapText="1"/>
      <protection locked="0"/>
    </xf>
    <xf numFmtId="0" fontId="6" fillId="0" borderId="32" xfId="0" applyFont="1" applyBorder="1" applyAlignment="1" applyProtection="1">
      <alignment horizontal="left"/>
      <protection/>
    </xf>
    <xf numFmtId="0" fontId="1" fillId="0" borderId="3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5"/>
  <sheetViews>
    <sheetView tabSelected="1" zoomScale="75" zoomScaleNormal="75" zoomScalePageLayoutView="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53" sqref="P53"/>
    </sheetView>
  </sheetViews>
  <sheetFormatPr defaultColWidth="9.140625" defaultRowHeight="12.75"/>
  <cols>
    <col min="1" max="1" width="46.00390625" style="8" customWidth="1"/>
    <col min="2" max="2" width="9.57421875" style="0" customWidth="1"/>
    <col min="3" max="3" width="10.00390625" style="0" customWidth="1"/>
    <col min="4" max="20" width="6.57421875" style="8" customWidth="1"/>
    <col min="21" max="16384" width="9.140625" style="8" customWidth="1"/>
  </cols>
  <sheetData>
    <row r="1" spans="1:22" ht="27.75" customHeight="1">
      <c r="A1" s="107" t="s">
        <v>0</v>
      </c>
      <c r="B1" s="108"/>
      <c r="C1" s="108"/>
      <c r="D1" s="108"/>
      <c r="E1" s="108"/>
      <c r="F1" s="109" t="s">
        <v>1</v>
      </c>
      <c r="G1" s="109"/>
      <c r="H1" s="109"/>
      <c r="I1" s="109"/>
      <c r="J1" s="109"/>
      <c r="K1" s="109"/>
      <c r="L1" s="109"/>
      <c r="M1" s="109"/>
      <c r="N1" s="109"/>
      <c r="O1" s="109"/>
      <c r="P1" s="109" t="s">
        <v>2</v>
      </c>
      <c r="Q1" s="109"/>
      <c r="R1" s="109"/>
      <c r="S1" s="109"/>
      <c r="T1" s="110"/>
      <c r="U1" s="50"/>
      <c r="V1" s="50"/>
    </row>
    <row r="2" spans="1:22" ht="28.5" customHeight="1">
      <c r="A2" s="111" t="s">
        <v>3</v>
      </c>
      <c r="B2" s="73"/>
      <c r="C2" s="73"/>
      <c r="D2" s="73"/>
      <c r="E2" s="58"/>
      <c r="F2" s="72" t="s">
        <v>4</v>
      </c>
      <c r="G2" s="72"/>
      <c r="H2" s="72"/>
      <c r="I2" s="72"/>
      <c r="J2" s="72"/>
      <c r="K2" s="72"/>
      <c r="L2" s="72"/>
      <c r="M2" s="72"/>
      <c r="N2" s="72"/>
      <c r="O2" s="72"/>
      <c r="P2" s="59"/>
      <c r="Q2" s="59"/>
      <c r="R2" s="59"/>
      <c r="S2" s="59"/>
      <c r="T2" s="112" t="s">
        <v>115</v>
      </c>
      <c r="U2" s="50"/>
      <c r="V2" s="50"/>
    </row>
    <row r="3" spans="1:22" ht="9" customHeight="1">
      <c r="A3" s="113"/>
      <c r="B3" s="57"/>
      <c r="C3" s="57"/>
      <c r="D3" s="57"/>
      <c r="E3" s="9"/>
      <c r="F3" s="51"/>
      <c r="G3" s="51"/>
      <c r="H3" s="51"/>
      <c r="I3" s="51"/>
      <c r="J3" s="51"/>
      <c r="K3" s="51"/>
      <c r="L3" s="51"/>
      <c r="M3" s="51"/>
      <c r="N3" s="51"/>
      <c r="O3" s="51"/>
      <c r="P3" s="50"/>
      <c r="Q3" s="50"/>
      <c r="R3" s="50"/>
      <c r="S3" s="50"/>
      <c r="T3" s="114"/>
      <c r="U3" s="50"/>
      <c r="V3" s="50"/>
    </row>
    <row r="4" spans="1:22" ht="17.25" customHeight="1">
      <c r="A4" s="10" t="s">
        <v>5</v>
      </c>
      <c r="B4" s="52" t="s">
        <v>6</v>
      </c>
      <c r="C4" s="52" t="s">
        <v>7</v>
      </c>
      <c r="D4" s="35" t="s">
        <v>8</v>
      </c>
      <c r="E4" s="35" t="s">
        <v>9</v>
      </c>
      <c r="F4" s="35" t="s">
        <v>10</v>
      </c>
      <c r="G4" s="35" t="s">
        <v>11</v>
      </c>
      <c r="H4" s="35" t="s">
        <v>12</v>
      </c>
      <c r="I4" s="35" t="s">
        <v>13</v>
      </c>
      <c r="J4" s="35" t="s">
        <v>14</v>
      </c>
      <c r="K4" s="35" t="s">
        <v>15</v>
      </c>
      <c r="L4" s="35" t="s">
        <v>16</v>
      </c>
      <c r="M4" s="35" t="s">
        <v>17</v>
      </c>
      <c r="N4" s="35" t="s">
        <v>18</v>
      </c>
      <c r="O4" s="35" t="s">
        <v>19</v>
      </c>
      <c r="P4" s="35" t="s">
        <v>20</v>
      </c>
      <c r="Q4" s="35" t="s">
        <v>21</v>
      </c>
      <c r="R4" s="35" t="s">
        <v>22</v>
      </c>
      <c r="S4" s="35" t="s">
        <v>23</v>
      </c>
      <c r="T4" s="35" t="s">
        <v>24</v>
      </c>
      <c r="U4" s="104"/>
      <c r="V4" s="49"/>
    </row>
    <row r="5" spans="1:21" ht="15.75" customHeight="1">
      <c r="A5" s="10"/>
      <c r="B5" s="8" t="s">
        <v>25</v>
      </c>
      <c r="C5" s="8" t="s">
        <v>25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48"/>
    </row>
    <row r="6" spans="1:21" ht="13.5" customHeight="1">
      <c r="A6" s="10" t="s">
        <v>26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8"/>
    </row>
    <row r="7" spans="1:21" ht="13.5" customHeight="1">
      <c r="A7" s="40" t="s">
        <v>27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8"/>
    </row>
    <row r="8" spans="1:21" ht="13.5" customHeight="1">
      <c r="A8" s="38" t="s">
        <v>28</v>
      </c>
      <c r="B8" s="38">
        <f>SUM(D8:K8)</f>
        <v>0</v>
      </c>
      <c r="C8" s="38">
        <f>SUM(D8:T8)</f>
        <v>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48"/>
    </row>
    <row r="9" spans="1:21" ht="13.5" customHeight="1">
      <c r="A9" s="37" t="s">
        <v>29</v>
      </c>
      <c r="B9" s="38">
        <v>0</v>
      </c>
      <c r="C9" s="38">
        <v>0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8"/>
    </row>
    <row r="10" spans="1:21" ht="13.5" customHeight="1">
      <c r="A10" s="37" t="s">
        <v>30</v>
      </c>
      <c r="B10" s="38">
        <f aca="true" t="shared" si="0" ref="B10:B44">SUM(D10:K10)</f>
        <v>0</v>
      </c>
      <c r="C10" s="38">
        <f aca="true" t="shared" si="1" ref="C10:C44">SUM(D10:T10)</f>
        <v>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8"/>
    </row>
    <row r="11" spans="1:21" ht="13.5" customHeight="1">
      <c r="A11" s="37" t="s">
        <v>31</v>
      </c>
      <c r="B11" s="38">
        <f t="shared" si="0"/>
        <v>0</v>
      </c>
      <c r="C11" s="38">
        <f t="shared" si="1"/>
        <v>0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8"/>
    </row>
    <row r="12" spans="1:21" ht="13.5" customHeight="1">
      <c r="A12" s="37" t="s">
        <v>32</v>
      </c>
      <c r="B12" s="38">
        <f t="shared" si="0"/>
        <v>0</v>
      </c>
      <c r="C12" s="38">
        <f t="shared" si="1"/>
        <v>0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8"/>
    </row>
    <row r="13" spans="1:21" ht="13.5" customHeight="1">
      <c r="A13" s="37" t="s">
        <v>33</v>
      </c>
      <c r="B13" s="38">
        <f t="shared" si="0"/>
        <v>0</v>
      </c>
      <c r="C13" s="38">
        <f t="shared" si="1"/>
        <v>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8"/>
    </row>
    <row r="14" spans="1:21" ht="13.5" customHeight="1">
      <c r="A14" s="37" t="s">
        <v>34</v>
      </c>
      <c r="B14" s="38">
        <f t="shared" si="0"/>
        <v>0</v>
      </c>
      <c r="C14" s="38">
        <f t="shared" si="1"/>
        <v>0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8"/>
    </row>
    <row r="15" spans="1:21" ht="13.5" customHeight="1">
      <c r="A15" s="39" t="s">
        <v>35</v>
      </c>
      <c r="B15" s="38">
        <f t="shared" si="0"/>
        <v>0</v>
      </c>
      <c r="C15" s="38">
        <f t="shared" si="1"/>
        <v>0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48"/>
    </row>
    <row r="16" spans="1:21" ht="13.5" customHeight="1">
      <c r="A16" s="37" t="s">
        <v>116</v>
      </c>
      <c r="B16" s="38">
        <f t="shared" si="0"/>
        <v>0</v>
      </c>
      <c r="C16" s="38">
        <f t="shared" si="1"/>
        <v>0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8"/>
    </row>
    <row r="17" spans="1:21" ht="13.5" customHeight="1">
      <c r="A17" s="37" t="s">
        <v>37</v>
      </c>
      <c r="B17" s="38">
        <f t="shared" si="0"/>
        <v>0</v>
      </c>
      <c r="C17" s="38">
        <f t="shared" si="1"/>
        <v>0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8"/>
    </row>
    <row r="18" spans="1:21" ht="13.5" customHeight="1">
      <c r="A18" s="39" t="s">
        <v>38</v>
      </c>
      <c r="B18" s="38">
        <f t="shared" si="0"/>
        <v>0</v>
      </c>
      <c r="C18" s="38">
        <f t="shared" si="1"/>
        <v>0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48"/>
    </row>
    <row r="19" spans="1:21" ht="13.5" customHeight="1">
      <c r="A19" s="37" t="s">
        <v>39</v>
      </c>
      <c r="B19" s="38">
        <f t="shared" si="0"/>
        <v>0</v>
      </c>
      <c r="C19" s="38">
        <f t="shared" si="1"/>
        <v>0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8"/>
    </row>
    <row r="20" spans="1:21" ht="13.5" customHeight="1">
      <c r="A20" s="37" t="s">
        <v>40</v>
      </c>
      <c r="B20" s="38">
        <f t="shared" si="0"/>
        <v>0</v>
      </c>
      <c r="C20" s="38">
        <f t="shared" si="1"/>
        <v>0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8"/>
    </row>
    <row r="21" spans="1:21" ht="13.5" customHeight="1">
      <c r="A21" s="37" t="s">
        <v>41</v>
      </c>
      <c r="B21" s="38">
        <f t="shared" si="0"/>
        <v>0</v>
      </c>
      <c r="C21" s="38">
        <f t="shared" si="1"/>
        <v>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8"/>
    </row>
    <row r="22" spans="1:44" s="84" customFormat="1" ht="13.5" customHeight="1">
      <c r="A22" s="88" t="s">
        <v>42</v>
      </c>
      <c r="B22" s="38">
        <f t="shared" si="0"/>
        <v>0</v>
      </c>
      <c r="C22" s="38">
        <f t="shared" si="1"/>
        <v>0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105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</row>
    <row r="23" spans="1:44" s="84" customFormat="1" ht="13.5" customHeight="1">
      <c r="A23" s="88" t="s">
        <v>43</v>
      </c>
      <c r="B23" s="38">
        <f t="shared" si="0"/>
        <v>0</v>
      </c>
      <c r="C23" s="38">
        <f t="shared" si="1"/>
        <v>0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105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</row>
    <row r="24" spans="1:21" ht="13.5" customHeight="1">
      <c r="A24" s="39" t="s">
        <v>44</v>
      </c>
      <c r="B24" s="38">
        <f t="shared" si="0"/>
        <v>0</v>
      </c>
      <c r="C24" s="38">
        <f t="shared" si="1"/>
        <v>0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48"/>
    </row>
    <row r="25" spans="1:21" ht="13.5" customHeight="1">
      <c r="A25" s="42" t="s">
        <v>45</v>
      </c>
      <c r="B25" s="38">
        <f t="shared" si="0"/>
        <v>0</v>
      </c>
      <c r="C25" s="38">
        <f t="shared" si="1"/>
        <v>0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8"/>
    </row>
    <row r="26" spans="1:21" ht="13.5" customHeight="1">
      <c r="A26" s="42" t="s">
        <v>46</v>
      </c>
      <c r="B26" s="38">
        <f t="shared" si="0"/>
        <v>0</v>
      </c>
      <c r="C26" s="38">
        <f t="shared" si="1"/>
        <v>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8"/>
    </row>
    <row r="27" spans="1:21" ht="13.5" customHeight="1">
      <c r="A27" s="42" t="s">
        <v>47</v>
      </c>
      <c r="B27" s="38">
        <f t="shared" si="0"/>
        <v>0</v>
      </c>
      <c r="C27" s="38">
        <f t="shared" si="1"/>
        <v>0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8"/>
    </row>
    <row r="28" spans="1:21" ht="13.5" customHeight="1">
      <c r="A28" s="43" t="s">
        <v>117</v>
      </c>
      <c r="B28" s="38">
        <f t="shared" si="0"/>
        <v>0</v>
      </c>
      <c r="C28" s="38">
        <f t="shared" si="1"/>
        <v>0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48"/>
    </row>
    <row r="29" spans="1:21" ht="13.5" customHeight="1">
      <c r="A29" s="42" t="s">
        <v>118</v>
      </c>
      <c r="B29" s="38">
        <f t="shared" si="0"/>
        <v>0</v>
      </c>
      <c r="C29" s="38">
        <f t="shared" si="1"/>
        <v>0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8"/>
    </row>
    <row r="30" spans="1:21" ht="13.5" customHeight="1">
      <c r="A30" s="42" t="s">
        <v>119</v>
      </c>
      <c r="B30" s="38">
        <f t="shared" si="0"/>
        <v>0</v>
      </c>
      <c r="C30" s="38">
        <f t="shared" si="1"/>
        <v>0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8"/>
    </row>
    <row r="31" spans="1:21" ht="13.5" customHeight="1">
      <c r="A31" s="42" t="s">
        <v>48</v>
      </c>
      <c r="B31" s="38">
        <f t="shared" si="0"/>
        <v>0</v>
      </c>
      <c r="C31" s="38">
        <f t="shared" si="1"/>
        <v>0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8"/>
    </row>
    <row r="32" spans="1:21" ht="13.5" customHeight="1">
      <c r="A32" s="42" t="s">
        <v>49</v>
      </c>
      <c r="B32" s="38">
        <f t="shared" si="0"/>
        <v>0</v>
      </c>
      <c r="C32" s="38">
        <f t="shared" si="1"/>
        <v>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8"/>
    </row>
    <row r="33" spans="1:21" ht="13.5" customHeight="1">
      <c r="A33" s="42" t="s">
        <v>106</v>
      </c>
      <c r="B33" s="38">
        <f t="shared" si="0"/>
        <v>0</v>
      </c>
      <c r="C33" s="38">
        <f t="shared" si="1"/>
        <v>0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8"/>
    </row>
    <row r="34" spans="1:21" ht="13.5" customHeight="1">
      <c r="A34" s="42" t="s">
        <v>50</v>
      </c>
      <c r="B34" s="38">
        <f t="shared" si="0"/>
        <v>0</v>
      </c>
      <c r="C34" s="38">
        <f t="shared" si="1"/>
        <v>0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8"/>
    </row>
    <row r="35" spans="1:21" ht="13.5" customHeight="1">
      <c r="A35" s="43" t="s">
        <v>51</v>
      </c>
      <c r="B35" s="38">
        <f t="shared" si="0"/>
        <v>0</v>
      </c>
      <c r="C35" s="38">
        <f t="shared" si="1"/>
        <v>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48"/>
    </row>
    <row r="36" spans="1:21" ht="13.5" customHeight="1">
      <c r="A36" s="42" t="s">
        <v>52</v>
      </c>
      <c r="B36" s="38">
        <f t="shared" si="0"/>
        <v>0</v>
      </c>
      <c r="C36" s="38">
        <f t="shared" si="1"/>
        <v>0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8"/>
    </row>
    <row r="37" spans="1:21" ht="13.5" customHeight="1">
      <c r="A37" s="42" t="s">
        <v>53</v>
      </c>
      <c r="B37" s="38">
        <f t="shared" si="0"/>
        <v>0</v>
      </c>
      <c r="C37" s="38">
        <f t="shared" si="1"/>
        <v>0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8"/>
    </row>
    <row r="38" spans="1:21" ht="13.5" customHeight="1">
      <c r="A38" s="37" t="s">
        <v>47</v>
      </c>
      <c r="B38" s="38">
        <f t="shared" si="0"/>
        <v>0</v>
      </c>
      <c r="C38" s="38">
        <f t="shared" si="1"/>
        <v>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8"/>
    </row>
    <row r="39" spans="1:21" ht="13.5" customHeight="1">
      <c r="A39" s="39" t="s">
        <v>120</v>
      </c>
      <c r="B39" s="38">
        <f t="shared" si="0"/>
        <v>0</v>
      </c>
      <c r="C39" s="38">
        <f t="shared" si="1"/>
        <v>0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48"/>
    </row>
    <row r="40" spans="1:21" ht="13.5" customHeight="1">
      <c r="A40" s="37" t="s">
        <v>104</v>
      </c>
      <c r="B40" s="38">
        <f t="shared" si="0"/>
        <v>0</v>
      </c>
      <c r="C40" s="38">
        <f t="shared" si="1"/>
        <v>0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48"/>
    </row>
    <row r="41" spans="1:21" ht="13.5" customHeight="1">
      <c r="A41" s="37" t="s">
        <v>105</v>
      </c>
      <c r="B41" s="38">
        <f t="shared" si="0"/>
        <v>0</v>
      </c>
      <c r="C41" s="38">
        <f t="shared" si="1"/>
        <v>0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48"/>
    </row>
    <row r="42" spans="1:21" ht="13.5" customHeight="1">
      <c r="A42" s="37" t="s">
        <v>121</v>
      </c>
      <c r="B42" s="38">
        <f t="shared" si="0"/>
        <v>0</v>
      </c>
      <c r="C42" s="38">
        <f t="shared" si="1"/>
        <v>0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48"/>
    </row>
    <row r="43" spans="1:21" ht="13.5" customHeight="1">
      <c r="A43" s="37" t="s">
        <v>122</v>
      </c>
      <c r="B43" s="38">
        <f t="shared" si="0"/>
        <v>0</v>
      </c>
      <c r="C43" s="38">
        <f t="shared" si="1"/>
        <v>0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48"/>
    </row>
    <row r="44" spans="1:21" ht="13.5" customHeight="1">
      <c r="A44" s="37" t="s">
        <v>123</v>
      </c>
      <c r="B44" s="38">
        <f t="shared" si="0"/>
        <v>0</v>
      </c>
      <c r="C44" s="38">
        <f t="shared" si="1"/>
        <v>0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48"/>
    </row>
    <row r="45" spans="1:56" ht="13.5" customHeight="1">
      <c r="A45" s="53" t="s">
        <v>128</v>
      </c>
      <c r="B45" s="55">
        <f aca="true" t="shared" si="2" ref="B45:T45">SUM(B8:B44)</f>
        <v>0</v>
      </c>
      <c r="C45" s="55">
        <f t="shared" si="2"/>
        <v>0</v>
      </c>
      <c r="D45" s="55">
        <f t="shared" si="2"/>
        <v>0</v>
      </c>
      <c r="E45" s="55">
        <f t="shared" si="2"/>
        <v>0</v>
      </c>
      <c r="F45" s="55">
        <f t="shared" si="2"/>
        <v>0</v>
      </c>
      <c r="G45" s="55">
        <f t="shared" si="2"/>
        <v>0</v>
      </c>
      <c r="H45" s="55">
        <f t="shared" si="2"/>
        <v>0</v>
      </c>
      <c r="I45" s="55">
        <f t="shared" si="2"/>
        <v>0</v>
      </c>
      <c r="J45" s="55">
        <f t="shared" si="2"/>
        <v>0</v>
      </c>
      <c r="K45" s="55">
        <f t="shared" si="2"/>
        <v>0</v>
      </c>
      <c r="L45" s="55">
        <f t="shared" si="2"/>
        <v>0</v>
      </c>
      <c r="M45" s="55">
        <f t="shared" si="2"/>
        <v>0</v>
      </c>
      <c r="N45" s="55">
        <f t="shared" si="2"/>
        <v>0</v>
      </c>
      <c r="O45" s="55">
        <f t="shared" si="2"/>
        <v>0</v>
      </c>
      <c r="P45" s="55">
        <f t="shared" si="2"/>
        <v>0</v>
      </c>
      <c r="Q45" s="55">
        <f t="shared" si="2"/>
        <v>0</v>
      </c>
      <c r="R45" s="55">
        <f t="shared" si="2"/>
        <v>0</v>
      </c>
      <c r="S45" s="55">
        <f t="shared" si="2"/>
        <v>0</v>
      </c>
      <c r="T45" s="55">
        <f t="shared" si="2"/>
        <v>0</v>
      </c>
      <c r="U45" s="106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>
        <f aca="true" t="shared" si="3" ref="AW45:BD45">SUM(AW8:AW44)</f>
        <v>0</v>
      </c>
      <c r="AX45" s="55">
        <f t="shared" si="3"/>
        <v>0</v>
      </c>
      <c r="AY45" s="55">
        <f t="shared" si="3"/>
        <v>0</v>
      </c>
      <c r="AZ45" s="55">
        <f t="shared" si="3"/>
        <v>0</v>
      </c>
      <c r="BA45" s="55">
        <f t="shared" si="3"/>
        <v>0</v>
      </c>
      <c r="BB45" s="55">
        <f t="shared" si="3"/>
        <v>0</v>
      </c>
      <c r="BC45" s="55">
        <f t="shared" si="3"/>
        <v>0</v>
      </c>
      <c r="BD45" s="55">
        <f t="shared" si="3"/>
        <v>0</v>
      </c>
    </row>
    <row r="46" spans="1:21" ht="13.5" customHeight="1">
      <c r="A46" s="54" t="s">
        <v>54</v>
      </c>
      <c r="B46" s="36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8"/>
    </row>
    <row r="47" spans="1:54" ht="13.5" customHeight="1">
      <c r="A47" s="38" t="s">
        <v>107</v>
      </c>
      <c r="B47" s="87">
        <f aca="true" t="shared" si="4" ref="B47:B52">SUM(D47:K47)</f>
        <v>0</v>
      </c>
      <c r="C47" s="56">
        <f aca="true" t="shared" si="5" ref="C47:C52">SUM(D47:T47)</f>
        <v>0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48"/>
      <c r="BA47" s="86"/>
      <c r="BB47" s="86"/>
    </row>
    <row r="48" spans="1:54" s="84" customFormat="1" ht="13.5" customHeight="1">
      <c r="A48" s="88" t="s">
        <v>108</v>
      </c>
      <c r="B48" s="87">
        <f t="shared" si="4"/>
        <v>0</v>
      </c>
      <c r="C48" s="56">
        <f t="shared" si="5"/>
        <v>0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105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</row>
    <row r="49" spans="1:54" s="84" customFormat="1" ht="13.5" customHeight="1">
      <c r="A49" s="88" t="s">
        <v>125</v>
      </c>
      <c r="B49" s="87">
        <f t="shared" si="4"/>
        <v>0</v>
      </c>
      <c r="C49" s="56">
        <f t="shared" si="5"/>
        <v>0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105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</row>
    <row r="50" spans="1:54" s="84" customFormat="1" ht="13.5" customHeight="1">
      <c r="A50" s="88" t="s">
        <v>126</v>
      </c>
      <c r="B50" s="87">
        <f t="shared" si="4"/>
        <v>0</v>
      </c>
      <c r="C50" s="56">
        <f t="shared" si="5"/>
        <v>0</v>
      </c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10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</row>
    <row r="51" spans="1:54" s="84" customFormat="1" ht="13.5" customHeight="1">
      <c r="A51" s="88" t="s">
        <v>127</v>
      </c>
      <c r="B51" s="87">
        <f t="shared" si="4"/>
        <v>0</v>
      </c>
      <c r="C51" s="56">
        <f t="shared" si="5"/>
        <v>0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10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</row>
    <row r="52" spans="1:54" s="84" customFormat="1" ht="13.5" customHeight="1">
      <c r="A52" s="88" t="s">
        <v>109</v>
      </c>
      <c r="B52" s="87">
        <f t="shared" si="4"/>
        <v>0</v>
      </c>
      <c r="C52" s="56">
        <f t="shared" si="5"/>
        <v>0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105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</row>
    <row r="53" spans="1:54" ht="13.5" customHeight="1">
      <c r="A53" s="85" t="s">
        <v>110</v>
      </c>
      <c r="B53" s="40">
        <f>SUM(B47:B52)</f>
        <v>0</v>
      </c>
      <c r="C53" s="40">
        <f>SUM(C47:C52)</f>
        <v>0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105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</row>
    <row r="54" spans="1:54" ht="13.5" customHeight="1">
      <c r="A54" s="85" t="s">
        <v>111</v>
      </c>
      <c r="B54" s="40"/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105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</row>
    <row r="55" spans="1:54" s="84" customFormat="1" ht="13.5" customHeight="1">
      <c r="A55" s="88" t="s">
        <v>112</v>
      </c>
      <c r="B55" s="87">
        <f>SUM(D55:K55)</f>
        <v>0</v>
      </c>
      <c r="C55" s="56">
        <f>SUM(D55:T55)</f>
        <v>0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105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</row>
    <row r="56" spans="1:54" s="84" customFormat="1" ht="13.5" customHeight="1">
      <c r="A56" s="88" t="s">
        <v>113</v>
      </c>
      <c r="B56" s="87">
        <f>SUM(D56:K56)</f>
        <v>0</v>
      </c>
      <c r="C56" s="56">
        <f>SUM(D56:T56)</f>
        <v>0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105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</row>
    <row r="57" spans="1:54" s="84" customFormat="1" ht="13.5" customHeight="1">
      <c r="A57" s="88" t="s">
        <v>124</v>
      </c>
      <c r="B57" s="87">
        <f>SUM(D57:K57)</f>
        <v>0</v>
      </c>
      <c r="C57" s="56">
        <f>SUM(D57:T57)</f>
        <v>0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105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</row>
    <row r="58" spans="1:54" ht="13.5" customHeight="1">
      <c r="A58" s="85" t="s">
        <v>114</v>
      </c>
      <c r="B58" s="40">
        <f>SUM(B55:B57)</f>
        <v>0</v>
      </c>
      <c r="C58" s="40">
        <f>SUM(C55:C57)</f>
        <v>0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8"/>
      <c r="BA58" s="86"/>
      <c r="BB58" s="86"/>
    </row>
    <row r="59" spans="1:54" ht="13.5" customHeight="1">
      <c r="A59" s="85"/>
      <c r="B59" s="40"/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8"/>
      <c r="BA59" s="86"/>
      <c r="BB59" s="86"/>
    </row>
    <row r="60" spans="1:54" ht="13.5" customHeight="1">
      <c r="A60" s="85" t="s">
        <v>133</v>
      </c>
      <c r="B60" s="40">
        <f>SUM(B45+B53+B58)</f>
        <v>0</v>
      </c>
      <c r="C60" s="40">
        <f>SUM(C45+C53+C58)</f>
        <v>0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8"/>
      <c r="BA60" s="86"/>
      <c r="BB60" s="86"/>
    </row>
    <row r="61" spans="1:54" ht="13.5" customHeight="1">
      <c r="A61" s="37"/>
      <c r="B61" s="40"/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8"/>
      <c r="BA61" s="86"/>
      <c r="BB61" s="86"/>
    </row>
    <row r="62" spans="1:54" ht="13.5" customHeight="1">
      <c r="A62" s="37"/>
      <c r="B62" s="40"/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BB62" s="86"/>
    </row>
    <row r="63" spans="1:20" ht="13.5" customHeight="1">
      <c r="A63" s="37"/>
      <c r="B63" s="40"/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1:20" ht="13.5" customHeight="1">
      <c r="A64" s="37"/>
      <c r="B64" s="40"/>
      <c r="C64" s="40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1:20" ht="13.5" customHeight="1">
      <c r="A65" s="37"/>
      <c r="B65" s="40"/>
      <c r="C65" s="40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1:20" ht="13.5" customHeight="1">
      <c r="A66" s="45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13.5" customHeight="1">
      <c r="A67" s="4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</row>
    <row r="68" spans="1:20" ht="13.5" customHeight="1">
      <c r="A68" s="37"/>
      <c r="B68" s="40"/>
      <c r="C68" s="40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1:20" ht="13.5" customHeight="1">
      <c r="A69" s="37"/>
      <c r="B69" s="40"/>
      <c r="C69" s="40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1:20" ht="13.5" customHeight="1">
      <c r="A70" s="42"/>
      <c r="B70" s="40"/>
      <c r="C70" s="40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1:20" ht="13.5" customHeight="1">
      <c r="A71" s="42"/>
      <c r="B71" s="40"/>
      <c r="C71" s="40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13.5" customHeight="1">
      <c r="A72" s="42"/>
      <c r="B72" s="40"/>
      <c r="C72" s="40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1:20" ht="13.5" customHeight="1">
      <c r="A73" s="11"/>
      <c r="B73" s="40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0" ht="13.5" customHeight="1">
      <c r="A74" s="42"/>
      <c r="B74" s="40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13.5" customHeight="1">
      <c r="A75" s="37"/>
      <c r="B75" s="40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13.5" customHeight="1">
      <c r="A76" s="45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13.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s="86" customFormat="1" ht="13.5" customHeight="1">
      <c r="A78" s="36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13.5" customHeight="1">
      <c r="A79" s="37"/>
      <c r="B79" s="40"/>
      <c r="C79" s="40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20" ht="13.5" customHeight="1">
      <c r="A80" s="47"/>
      <c r="B80" s="40"/>
      <c r="C80" s="40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 ht="13.5" customHeight="1">
      <c r="A81" s="37"/>
      <c r="B81" s="40"/>
      <c r="C81" s="40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 ht="13.5" customHeight="1">
      <c r="A82" s="46"/>
      <c r="B82" s="40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1:20" ht="13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s="86" customFormat="1" ht="13.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3.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ht="13.5" customHeight="1"/>
  </sheetData>
  <sheetProtection/>
  <printOptions gridLines="1"/>
  <pageMargins left="0.25" right="0.25" top="0.5" bottom="0.5" header="0.25" footer="0.25"/>
  <pageSetup horizontalDpi="600" verticalDpi="600" orientation="landscape" scale="74" r:id="rId1"/>
  <rowBreaks count="1" manualBreakCount="1">
    <brk id="3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F6" sqref="F6"/>
    </sheetView>
  </sheetViews>
  <sheetFormatPr defaultColWidth="9.140625" defaultRowHeight="19.5" customHeight="1"/>
  <cols>
    <col min="1" max="1" width="17.421875" style="6" customWidth="1"/>
    <col min="2" max="2" width="12.28125" style="6" customWidth="1"/>
    <col min="3" max="3" width="13.57421875" style="6" customWidth="1"/>
    <col min="4" max="4" width="52.7109375" style="6" customWidth="1"/>
    <col min="5" max="16384" width="9.140625" style="6" customWidth="1"/>
  </cols>
  <sheetData>
    <row r="1" spans="1:4" ht="19.5" customHeight="1">
      <c r="A1" s="75" t="s">
        <v>55</v>
      </c>
      <c r="B1" s="75"/>
      <c r="C1" s="75"/>
      <c r="D1" s="75"/>
    </row>
    <row r="2" spans="1:3" ht="19.5" customHeight="1">
      <c r="A2" s="74" t="s">
        <v>56</v>
      </c>
      <c r="B2" s="74"/>
      <c r="C2" s="74"/>
    </row>
    <row r="3" spans="1:3" ht="19.5" customHeight="1">
      <c r="A3" s="76" t="s">
        <v>57</v>
      </c>
      <c r="B3" s="76"/>
      <c r="C3" s="76"/>
    </row>
    <row r="4" spans="1:3" ht="19.5" customHeight="1">
      <c r="A4" s="76" t="s">
        <v>58</v>
      </c>
      <c r="B4" s="76"/>
      <c r="C4" s="76"/>
    </row>
    <row r="5" spans="1:3" ht="19.5" customHeight="1" thickBot="1">
      <c r="A5" s="29"/>
      <c r="B5" s="29"/>
      <c r="C5" s="29"/>
    </row>
    <row r="6" spans="1:4" ht="19.5" customHeight="1">
      <c r="A6" s="30" t="s">
        <v>59</v>
      </c>
      <c r="B6" s="30" t="s">
        <v>60</v>
      </c>
      <c r="C6" s="31" t="s">
        <v>61</v>
      </c>
      <c r="D6" s="31" t="s">
        <v>62</v>
      </c>
    </row>
    <row r="7" spans="1:4" ht="19.5" customHeight="1">
      <c r="A7" s="32"/>
      <c r="B7" s="32"/>
      <c r="C7" s="32"/>
      <c r="D7" s="32"/>
    </row>
    <row r="8" spans="1:4" ht="19.5" customHeight="1">
      <c r="A8" s="32"/>
      <c r="B8" s="32"/>
      <c r="C8" s="32"/>
      <c r="D8" s="32"/>
    </row>
    <row r="9" spans="1:4" ht="19.5" customHeight="1">
      <c r="A9" s="32"/>
      <c r="B9" s="32"/>
      <c r="C9" s="32"/>
      <c r="D9" s="32"/>
    </row>
    <row r="10" spans="1:4" ht="19.5" customHeight="1">
      <c r="A10" s="32"/>
      <c r="B10" s="32"/>
      <c r="C10" s="32"/>
      <c r="D10" s="32"/>
    </row>
    <row r="11" spans="1:4" ht="19.5" customHeight="1">
      <c r="A11" s="32"/>
      <c r="B11" s="32"/>
      <c r="C11" s="32"/>
      <c r="D11" s="32"/>
    </row>
    <row r="12" spans="1:4" ht="19.5" customHeight="1">
      <c r="A12" s="32"/>
      <c r="B12" s="32"/>
      <c r="C12" s="32"/>
      <c r="D12" s="32"/>
    </row>
    <row r="13" spans="1:4" ht="19.5" customHeight="1">
      <c r="A13" s="32"/>
      <c r="B13" s="32"/>
      <c r="C13" s="32"/>
      <c r="D13" s="32"/>
    </row>
    <row r="14" spans="1:4" ht="19.5" customHeight="1">
      <c r="A14" s="32"/>
      <c r="B14" s="32"/>
      <c r="C14" s="32"/>
      <c r="D14" s="32"/>
    </row>
    <row r="15" spans="1:4" ht="19.5" customHeight="1">
      <c r="A15" s="32"/>
      <c r="B15" s="32"/>
      <c r="C15" s="32"/>
      <c r="D15" s="32"/>
    </row>
    <row r="16" spans="1:4" ht="19.5" customHeight="1">
      <c r="A16" s="32"/>
      <c r="B16" s="32"/>
      <c r="C16" s="32"/>
      <c r="D16" s="32"/>
    </row>
    <row r="17" spans="1:4" ht="19.5" customHeight="1">
      <c r="A17" s="32"/>
      <c r="B17" s="32"/>
      <c r="C17" s="32"/>
      <c r="D17" s="32"/>
    </row>
    <row r="18" spans="1:4" ht="19.5" customHeight="1">
      <c r="A18" s="32"/>
      <c r="B18" s="32"/>
      <c r="C18" s="32"/>
      <c r="D18" s="32"/>
    </row>
    <row r="19" spans="1:4" ht="19.5" customHeight="1">
      <c r="A19" s="32"/>
      <c r="B19" s="32"/>
      <c r="C19" s="32"/>
      <c r="D19" s="32"/>
    </row>
    <row r="20" spans="1:4" ht="19.5" customHeight="1">
      <c r="A20" s="32"/>
      <c r="B20" s="32"/>
      <c r="C20" s="32"/>
      <c r="D20" s="32"/>
    </row>
    <row r="21" spans="1:4" ht="19.5" customHeight="1">
      <c r="A21" s="32"/>
      <c r="B21" s="32"/>
      <c r="C21" s="32"/>
      <c r="D21" s="32"/>
    </row>
    <row r="22" spans="1:4" ht="19.5" customHeight="1">
      <c r="A22" s="32"/>
      <c r="B22" s="32"/>
      <c r="C22" s="32"/>
      <c r="D22" s="32"/>
    </row>
    <row r="23" spans="1:4" ht="19.5" customHeight="1">
      <c r="A23" s="32"/>
      <c r="B23" s="32"/>
      <c r="C23" s="32"/>
      <c r="D23" s="32"/>
    </row>
    <row r="24" spans="1:4" ht="19.5" customHeight="1">
      <c r="A24" s="32"/>
      <c r="B24" s="32"/>
      <c r="C24" s="32"/>
      <c r="D24" s="32"/>
    </row>
    <row r="25" spans="1:4" ht="19.5" customHeight="1">
      <c r="A25" s="32"/>
      <c r="B25" s="32"/>
      <c r="C25" s="32"/>
      <c r="D25" s="32"/>
    </row>
    <row r="26" spans="1:4" ht="19.5" customHeight="1">
      <c r="A26" s="32"/>
      <c r="B26" s="32"/>
      <c r="C26" s="32"/>
      <c r="D26" s="32"/>
    </row>
    <row r="27" spans="1:4" ht="19.5" customHeight="1">
      <c r="A27" s="32"/>
      <c r="B27" s="32"/>
      <c r="C27" s="32"/>
      <c r="D27" s="32"/>
    </row>
    <row r="28" spans="1:4" ht="19.5" customHeight="1">
      <c r="A28" s="32"/>
      <c r="B28" s="32"/>
      <c r="C28" s="32"/>
      <c r="D28" s="32"/>
    </row>
    <row r="29" spans="1:4" ht="19.5" customHeight="1">
      <c r="A29" s="32"/>
      <c r="B29" s="32"/>
      <c r="C29" s="32"/>
      <c r="D29" s="32"/>
    </row>
    <row r="30" spans="1:4" ht="19.5" customHeight="1">
      <c r="A30" s="32"/>
      <c r="B30" s="32"/>
      <c r="C30" s="32"/>
      <c r="D30" s="32"/>
    </row>
    <row r="31" spans="1:4" ht="19.5" customHeight="1">
      <c r="A31" s="33" t="s">
        <v>63</v>
      </c>
      <c r="B31" s="32">
        <f>SUM(B7:B30)</f>
        <v>0</v>
      </c>
      <c r="C31" s="32"/>
      <c r="D31" s="32"/>
    </row>
  </sheetData>
  <sheetProtection/>
  <printOptions/>
  <pageMargins left="0.5" right="0.5" top="0.5" bottom="0.5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1">
      <pane xSplit="1" ySplit="6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35" sqref="J35"/>
    </sheetView>
  </sheetViews>
  <sheetFormatPr defaultColWidth="9.140625" defaultRowHeight="12.75"/>
  <cols>
    <col min="1" max="1" width="34.7109375" style="6" customWidth="1"/>
    <col min="2" max="17" width="4.57421875" style="6" customWidth="1"/>
    <col min="18" max="18" width="10.8515625" style="6" customWidth="1"/>
    <col min="19" max="19" width="10.8515625" style="7" customWidth="1"/>
    <col min="20" max="21" width="8.00390625" style="6" customWidth="1"/>
    <col min="22" max="22" width="8.7109375" style="6" customWidth="1"/>
    <col min="23" max="23" width="8.28125" style="6" customWidth="1"/>
    <col min="24" max="24" width="8.421875" style="6" customWidth="1"/>
    <col min="25" max="25" width="8.28125" style="6" customWidth="1"/>
    <col min="26" max="26" width="7.7109375" style="6" customWidth="1"/>
    <col min="27" max="27" width="11.28125" style="6" customWidth="1"/>
    <col min="28" max="28" width="11.8515625" style="7" customWidth="1"/>
    <col min="29" max="29" width="14.7109375" style="6" customWidth="1"/>
    <col min="30" max="16384" width="9.140625" style="6" customWidth="1"/>
  </cols>
  <sheetData>
    <row r="1" spans="1:19" s="1" customFormat="1" ht="24" customHeight="1">
      <c r="A1" s="77" t="s">
        <v>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4"/>
      <c r="S1" s="103" t="s">
        <v>130</v>
      </c>
    </row>
    <row r="2" spans="1:19" s="1" customFormat="1" ht="20.25" customHeight="1">
      <c r="A2" s="78" t="s">
        <v>65</v>
      </c>
      <c r="B2" s="79"/>
      <c r="C2" s="79"/>
      <c r="D2" s="79"/>
      <c r="E2" s="28"/>
      <c r="F2" s="115" t="s">
        <v>132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28"/>
      <c r="R2" s="65"/>
      <c r="S2" s="66"/>
    </row>
    <row r="3" spans="1:19" s="1" customFormat="1" ht="24" customHeight="1">
      <c r="A3" s="78" t="s">
        <v>66</v>
      </c>
      <c r="B3" s="79"/>
      <c r="C3" s="79"/>
      <c r="D3" s="79"/>
      <c r="E3" s="28"/>
      <c r="F3" s="115" t="s">
        <v>131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28"/>
      <c r="R3" s="28"/>
      <c r="S3" s="67"/>
    </row>
    <row r="4" spans="1:19" s="1" customFormat="1" ht="12" customHeight="1" thickBot="1">
      <c r="A4" s="68"/>
      <c r="B4" s="69"/>
      <c r="C4" s="69"/>
      <c r="D4" s="69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1"/>
    </row>
    <row r="5" spans="1:28" ht="15.75" customHeight="1" thickBot="1">
      <c r="A5" s="91"/>
      <c r="B5" s="92"/>
      <c r="C5" s="92"/>
      <c r="D5" s="92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4" t="s">
        <v>67</v>
      </c>
      <c r="S5" s="5" t="s">
        <v>67</v>
      </c>
      <c r="AB5" s="6"/>
    </row>
    <row r="6" spans="1:28" ht="19.5" customHeight="1" thickBot="1">
      <c r="A6" s="63" t="s">
        <v>68</v>
      </c>
      <c r="B6" s="94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4">
        <v>10</v>
      </c>
      <c r="L6" s="94">
        <v>11</v>
      </c>
      <c r="M6" s="94">
        <v>12</v>
      </c>
      <c r="N6" s="94">
        <v>13</v>
      </c>
      <c r="O6" s="94">
        <v>14</v>
      </c>
      <c r="P6" s="94">
        <v>15</v>
      </c>
      <c r="Q6" s="94">
        <v>16</v>
      </c>
      <c r="R6" s="94" t="s">
        <v>6</v>
      </c>
      <c r="S6" s="94" t="s">
        <v>7</v>
      </c>
      <c r="AB6" s="6"/>
    </row>
    <row r="7" spans="1:28" ht="18" customHeight="1" thickBot="1">
      <c r="A7" s="95" t="s">
        <v>69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62">
        <f>SUM(R8:R13)</f>
        <v>0</v>
      </c>
      <c r="S7" s="62">
        <f>SUM(S8:S13)</f>
        <v>0</v>
      </c>
      <c r="AB7" s="6"/>
    </row>
    <row r="8" spans="1:28" ht="15.75" customHeight="1" thickBot="1">
      <c r="A8" s="97" t="s">
        <v>70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62">
        <f aca="true" t="shared" si="0" ref="R8:R13">SUM(B8:I8)</f>
        <v>0</v>
      </c>
      <c r="S8" s="62">
        <f aca="true" t="shared" si="1" ref="S8:S13">SUM(B8:Q8)</f>
        <v>0</v>
      </c>
      <c r="AB8" s="6"/>
    </row>
    <row r="9" spans="1:28" ht="15.75" customHeight="1" thickBot="1">
      <c r="A9" s="97" t="s">
        <v>71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62">
        <f t="shared" si="0"/>
        <v>0</v>
      </c>
      <c r="S9" s="62">
        <f t="shared" si="1"/>
        <v>0</v>
      </c>
      <c r="AB9" s="6"/>
    </row>
    <row r="10" spans="1:28" ht="15.75" customHeight="1" thickBot="1">
      <c r="A10" s="97" t="s">
        <v>72</v>
      </c>
      <c r="B10" s="98"/>
      <c r="C10" s="98"/>
      <c r="D10" s="98"/>
      <c r="E10" s="98"/>
      <c r="F10" s="99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62">
        <f t="shared" si="0"/>
        <v>0</v>
      </c>
      <c r="S10" s="62">
        <f t="shared" si="1"/>
        <v>0</v>
      </c>
      <c r="AB10" s="6"/>
    </row>
    <row r="11" spans="1:28" ht="15.75" customHeight="1" thickBot="1">
      <c r="A11" s="97" t="s">
        <v>129</v>
      </c>
      <c r="B11" s="98" t="s">
        <v>36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62">
        <f t="shared" si="0"/>
        <v>0</v>
      </c>
      <c r="S11" s="62">
        <f t="shared" si="1"/>
        <v>0</v>
      </c>
      <c r="AB11" s="6"/>
    </row>
    <row r="12" spans="1:28" ht="15.75" customHeight="1" thickBot="1">
      <c r="A12" s="97" t="s">
        <v>73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62">
        <f t="shared" si="0"/>
        <v>0</v>
      </c>
      <c r="S12" s="62">
        <f t="shared" si="1"/>
        <v>0</v>
      </c>
      <c r="AB12" s="6"/>
    </row>
    <row r="13" spans="1:28" ht="15.75" customHeight="1" thickBot="1">
      <c r="A13" s="97" t="s">
        <v>74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62">
        <f t="shared" si="0"/>
        <v>0</v>
      </c>
      <c r="S13" s="62">
        <f t="shared" si="1"/>
        <v>0</v>
      </c>
      <c r="AB13" s="6"/>
    </row>
    <row r="14" spans="1:28" ht="15.75" customHeight="1" thickBot="1">
      <c r="A14" s="97" t="s">
        <v>75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62">
        <f>SUM(B14:I14)</f>
        <v>0</v>
      </c>
      <c r="S14" s="62">
        <f>SUM(B14:Q14)</f>
        <v>0</v>
      </c>
      <c r="AB14" s="6"/>
    </row>
    <row r="15" spans="1:28" ht="18" customHeight="1" thickBot="1">
      <c r="A15" s="95" t="s">
        <v>76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62">
        <f>SUM(R16:R19)</f>
        <v>0</v>
      </c>
      <c r="S15" s="62">
        <f>SUM(S16:S19)</f>
        <v>0</v>
      </c>
      <c r="AB15" s="6"/>
    </row>
    <row r="16" spans="1:28" ht="15.75" customHeight="1" thickBot="1">
      <c r="A16" s="101" t="s">
        <v>77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62">
        <f>SUM(B16:I16)</f>
        <v>0</v>
      </c>
      <c r="S16" s="62">
        <f>SUM(B16:Q16)</f>
        <v>0</v>
      </c>
      <c r="AB16" s="6"/>
    </row>
    <row r="17" spans="1:28" ht="15.75" customHeight="1" thickBot="1">
      <c r="A17" s="101" t="s">
        <v>78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62">
        <f>SUM(B17:I17)</f>
        <v>0</v>
      </c>
      <c r="S17" s="62">
        <f>SUM(B17:Q17)</f>
        <v>0</v>
      </c>
      <c r="AB17" s="6"/>
    </row>
    <row r="18" spans="1:28" ht="15.75" customHeight="1" thickBot="1">
      <c r="A18" s="101" t="s">
        <v>79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62">
        <f>SUM(B18:I18)</f>
        <v>0</v>
      </c>
      <c r="S18" s="62">
        <f>SUM(B18:Q18)</f>
        <v>0</v>
      </c>
      <c r="AB18" s="6"/>
    </row>
    <row r="19" spans="1:28" ht="15.75" customHeight="1" thickBot="1">
      <c r="A19" s="101" t="s">
        <v>80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62">
        <f>SUM(B19:I19)</f>
        <v>0</v>
      </c>
      <c r="S19" s="62">
        <f>SUM(B19:Q19)</f>
        <v>0</v>
      </c>
      <c r="AB19" s="6"/>
    </row>
    <row r="20" spans="1:28" ht="15.75" customHeight="1" thickBot="1">
      <c r="A20" s="101" t="s">
        <v>75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62">
        <f>SUM(B20:I20)</f>
        <v>0</v>
      </c>
      <c r="S20" s="62">
        <f>SUM(B20:Q20)</f>
        <v>0</v>
      </c>
      <c r="AB20" s="6"/>
    </row>
    <row r="21" spans="1:28" ht="18" customHeight="1" thickBot="1">
      <c r="A21" s="95" t="s">
        <v>81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62">
        <f>SUM(R22:R28)</f>
        <v>0</v>
      </c>
      <c r="S21" s="62">
        <f>SUM(S22:S28)</f>
        <v>0</v>
      </c>
      <c r="AB21" s="6"/>
    </row>
    <row r="22" spans="1:28" ht="15.75" customHeight="1" thickBot="1">
      <c r="A22" s="101" t="s">
        <v>82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62">
        <f aca="true" t="shared" si="2" ref="R22:R28">SUM(B22:I22)</f>
        <v>0</v>
      </c>
      <c r="S22" s="62">
        <f aca="true" t="shared" si="3" ref="S22:S28">SUM(B22:Q22)</f>
        <v>0</v>
      </c>
      <c r="AB22" s="6"/>
    </row>
    <row r="23" spans="1:28" ht="15.75" customHeight="1" thickBot="1">
      <c r="A23" s="101" t="s">
        <v>83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62">
        <f t="shared" si="2"/>
        <v>0</v>
      </c>
      <c r="S23" s="62">
        <f t="shared" si="3"/>
        <v>0</v>
      </c>
      <c r="AB23" s="6"/>
    </row>
    <row r="24" spans="1:28" ht="15.75" customHeight="1" thickBot="1">
      <c r="A24" s="101" t="s">
        <v>84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62">
        <f t="shared" si="2"/>
        <v>0</v>
      </c>
      <c r="S24" s="62">
        <f t="shared" si="3"/>
        <v>0</v>
      </c>
      <c r="AB24" s="6"/>
    </row>
    <row r="25" spans="1:28" ht="15.75" customHeight="1" thickBot="1">
      <c r="A25" s="101" t="s">
        <v>85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62">
        <f t="shared" si="2"/>
        <v>0</v>
      </c>
      <c r="S25" s="62">
        <f t="shared" si="3"/>
        <v>0</v>
      </c>
      <c r="AB25" s="6"/>
    </row>
    <row r="26" spans="1:28" ht="15.75" customHeight="1" thickBot="1">
      <c r="A26" s="101" t="s">
        <v>86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62">
        <f t="shared" si="2"/>
        <v>0</v>
      </c>
      <c r="S26" s="62">
        <f t="shared" si="3"/>
        <v>0</v>
      </c>
      <c r="AB26" s="6"/>
    </row>
    <row r="27" spans="1:28" ht="15.75" customHeight="1" thickBot="1">
      <c r="A27" s="101" t="s">
        <v>103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62">
        <f t="shared" si="2"/>
        <v>0</v>
      </c>
      <c r="S27" s="62">
        <f t="shared" si="3"/>
        <v>0</v>
      </c>
      <c r="AB27" s="6"/>
    </row>
    <row r="28" spans="1:28" ht="15.75" customHeight="1" thickBot="1">
      <c r="A28" s="101" t="s">
        <v>75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62">
        <f t="shared" si="2"/>
        <v>0</v>
      </c>
      <c r="S28" s="62">
        <f t="shared" si="3"/>
        <v>0</v>
      </c>
      <c r="AB28" s="6"/>
    </row>
    <row r="29" spans="1:28" ht="18" customHeight="1" thickBot="1">
      <c r="A29" s="95" t="s">
        <v>87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62">
        <f>SUM(R30:R32)</f>
        <v>0</v>
      </c>
      <c r="S29" s="62">
        <f>SUM(S30:S32)</f>
        <v>0</v>
      </c>
      <c r="AB29" s="6"/>
    </row>
    <row r="30" spans="1:28" ht="15.75" customHeight="1" thickBot="1">
      <c r="A30" s="101" t="s">
        <v>88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62">
        <f>SUM(B30:I30)</f>
        <v>0</v>
      </c>
      <c r="S30" s="62">
        <f>SUM(B30:Q30)</f>
        <v>0</v>
      </c>
      <c r="AB30" s="6"/>
    </row>
    <row r="31" spans="1:28" ht="15.75" customHeight="1" thickBot="1">
      <c r="A31" s="101" t="s">
        <v>89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62">
        <f>SUM(B31:I31)</f>
        <v>0</v>
      </c>
      <c r="S31" s="62">
        <f>SUM(B31:Q31)</f>
        <v>0</v>
      </c>
      <c r="AB31" s="6"/>
    </row>
    <row r="32" spans="1:28" ht="15.75" customHeight="1" thickBot="1">
      <c r="A32" s="101" t="s">
        <v>90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62">
        <f>SUM(B32:I32)</f>
        <v>0</v>
      </c>
      <c r="S32" s="62">
        <f>SUM(B32:Q32)</f>
        <v>0</v>
      </c>
      <c r="AB32" s="6"/>
    </row>
    <row r="33" spans="19:28" ht="12.75">
      <c r="S33" s="6"/>
      <c r="AB33" s="6"/>
    </row>
    <row r="34" spans="19:28" ht="12.75">
      <c r="S34" s="6"/>
      <c r="AB34" s="6"/>
    </row>
    <row r="35" spans="19:28" ht="12.75">
      <c r="S35" s="6"/>
      <c r="AB35" s="6"/>
    </row>
    <row r="36" spans="19:28" ht="12.75">
      <c r="S36" s="6"/>
      <c r="AB36" s="6"/>
    </row>
  </sheetData>
  <sheetProtection/>
  <mergeCells count="2">
    <mergeCell ref="F3:P3"/>
    <mergeCell ref="F2:P2"/>
  </mergeCells>
  <printOptions/>
  <pageMargins left="0.2" right="0.2" top="0.3" bottom="0" header="0.29" footer="0.1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5.140625" style="6" customWidth="1"/>
    <col min="2" max="2" width="10.140625" style="6" customWidth="1"/>
    <col min="3" max="3" width="50.421875" style="6" customWidth="1"/>
    <col min="4" max="4" width="14.421875" style="6" customWidth="1"/>
    <col min="5" max="5" width="13.57421875" style="6" customWidth="1"/>
    <col min="6" max="6" width="13.7109375" style="6" customWidth="1"/>
    <col min="7" max="7" width="18.00390625" style="21" customWidth="1"/>
    <col min="8" max="8" width="18.00390625" style="6" customWidth="1"/>
    <col min="9" max="16384" width="9.140625" style="6" customWidth="1"/>
  </cols>
  <sheetData>
    <row r="1" spans="1:8" s="1" customFormat="1" ht="24" customHeight="1">
      <c r="A1" s="80" t="s">
        <v>91</v>
      </c>
      <c r="B1" s="81"/>
      <c r="C1" s="81"/>
      <c r="D1" s="81"/>
      <c r="E1" s="81"/>
      <c r="F1" s="81"/>
      <c r="G1" s="81"/>
      <c r="H1" s="81"/>
    </row>
    <row r="2" spans="1:9" s="1" customFormat="1" ht="23.25" customHeight="1">
      <c r="A2" s="13" t="s">
        <v>92</v>
      </c>
      <c r="B2" s="13"/>
      <c r="C2" s="13"/>
      <c r="D2" s="13"/>
      <c r="E2" s="13"/>
      <c r="F2" s="14"/>
      <c r="G2" s="13"/>
      <c r="H2" s="13"/>
      <c r="I2" s="2"/>
    </row>
    <row r="3" spans="1:9" s="16" customFormat="1" ht="24" customHeight="1">
      <c r="A3" s="13" t="s">
        <v>93</v>
      </c>
      <c r="B3" s="13"/>
      <c r="C3" s="13"/>
      <c r="D3" s="13"/>
      <c r="E3" s="13"/>
      <c r="F3" s="15"/>
      <c r="G3" s="13"/>
      <c r="H3" s="13"/>
      <c r="I3" s="12"/>
    </row>
    <row r="4" spans="1:9" s="1" customFormat="1" ht="24" customHeight="1">
      <c r="A4" s="13" t="s">
        <v>94</v>
      </c>
      <c r="B4" s="13"/>
      <c r="C4" s="13"/>
      <c r="D4" s="13"/>
      <c r="E4" s="13"/>
      <c r="F4" s="13"/>
      <c r="G4" s="13"/>
      <c r="H4" s="13"/>
      <c r="I4" s="2"/>
    </row>
    <row r="5" spans="1:8" s="1" customFormat="1" ht="12" customHeight="1" thickBot="1">
      <c r="A5" s="13"/>
      <c r="B5" s="13"/>
      <c r="C5" s="13"/>
      <c r="D5" s="13"/>
      <c r="E5" s="13"/>
      <c r="F5" s="13"/>
      <c r="G5" s="13"/>
      <c r="H5" s="13"/>
    </row>
    <row r="6" spans="1:8" s="1" customFormat="1" ht="19.5" customHeight="1">
      <c r="A6" s="17" t="s">
        <v>95</v>
      </c>
      <c r="B6" s="18" t="s">
        <v>61</v>
      </c>
      <c r="C6" s="18" t="s">
        <v>96</v>
      </c>
      <c r="D6" s="18" t="s">
        <v>97</v>
      </c>
      <c r="E6" s="18" t="s">
        <v>98</v>
      </c>
      <c r="F6" s="18" t="s">
        <v>99</v>
      </c>
      <c r="G6" s="3"/>
      <c r="H6" s="3"/>
    </row>
    <row r="7" spans="1:8" ht="13.5" thickBot="1">
      <c r="A7" s="19" t="s">
        <v>100</v>
      </c>
      <c r="B7" s="19"/>
      <c r="C7" s="19"/>
      <c r="D7" s="19"/>
      <c r="E7" s="19" t="s">
        <v>101</v>
      </c>
      <c r="F7" s="19" t="s">
        <v>102</v>
      </c>
      <c r="G7" s="3"/>
      <c r="H7" s="3"/>
    </row>
    <row r="8" spans="1:6" ht="15" customHeight="1">
      <c r="A8" s="24"/>
      <c r="B8" s="20"/>
      <c r="C8" s="20"/>
      <c r="D8" s="23"/>
      <c r="E8" s="20"/>
      <c r="F8" s="20"/>
    </row>
    <row r="9" spans="1:6" ht="15" customHeight="1">
      <c r="A9" s="25"/>
      <c r="B9" s="22"/>
      <c r="C9" s="22"/>
      <c r="D9" s="27"/>
      <c r="E9" s="22"/>
      <c r="F9" s="22"/>
    </row>
    <row r="10" spans="1:6" ht="15" customHeight="1">
      <c r="A10" s="25"/>
      <c r="B10" s="22"/>
      <c r="C10" s="22"/>
      <c r="D10" s="27"/>
      <c r="E10" s="22"/>
      <c r="F10" s="22"/>
    </row>
    <row r="11" spans="1:6" ht="15" customHeight="1">
      <c r="A11" s="25"/>
      <c r="B11" s="22"/>
      <c r="C11" s="22"/>
      <c r="D11" s="27"/>
      <c r="E11" s="22"/>
      <c r="F11" s="22"/>
    </row>
    <row r="12" spans="1:6" ht="15" customHeight="1">
      <c r="A12" s="25"/>
      <c r="B12" s="22"/>
      <c r="C12" s="22"/>
      <c r="D12" s="22"/>
      <c r="E12" s="22"/>
      <c r="F12" s="22"/>
    </row>
    <row r="13" spans="1:6" ht="15" customHeight="1">
      <c r="A13" s="25"/>
      <c r="B13" s="22"/>
      <c r="C13" s="22"/>
      <c r="D13" s="27"/>
      <c r="E13" s="22"/>
      <c r="F13" s="22"/>
    </row>
    <row r="14" spans="1:6" ht="15" customHeight="1">
      <c r="A14" s="25"/>
      <c r="B14" s="22"/>
      <c r="C14" s="22"/>
      <c r="D14" s="22"/>
      <c r="E14" s="22"/>
      <c r="F14" s="22"/>
    </row>
    <row r="15" spans="1:6" ht="15" customHeight="1">
      <c r="A15" s="25"/>
      <c r="B15" s="22"/>
      <c r="C15" s="22"/>
      <c r="D15" s="22"/>
      <c r="E15" s="22"/>
      <c r="F15" s="22"/>
    </row>
    <row r="16" spans="1:6" ht="15" customHeight="1">
      <c r="A16" s="25"/>
      <c r="B16" s="22"/>
      <c r="C16" s="22"/>
      <c r="D16" s="22"/>
      <c r="E16" s="22"/>
      <c r="F16" s="22"/>
    </row>
    <row r="17" spans="1:6" ht="15" customHeight="1">
      <c r="A17" s="25"/>
      <c r="B17" s="22"/>
      <c r="C17" s="22"/>
      <c r="D17" s="22"/>
      <c r="E17" s="22"/>
      <c r="F17" s="22"/>
    </row>
    <row r="18" spans="1:8" ht="15" customHeight="1">
      <c r="A18" s="25"/>
      <c r="B18" s="22"/>
      <c r="C18" s="22"/>
      <c r="D18" s="22"/>
      <c r="E18" s="22"/>
      <c r="F18" s="22"/>
      <c r="H18" s="21"/>
    </row>
    <row r="19" spans="1:8" ht="15" customHeight="1">
      <c r="A19" s="25"/>
      <c r="B19" s="22"/>
      <c r="C19" s="22"/>
      <c r="D19" s="22"/>
      <c r="E19" s="22"/>
      <c r="F19" s="22"/>
      <c r="H19" s="21"/>
    </row>
    <row r="20" spans="1:8" ht="15" customHeight="1">
      <c r="A20" s="25"/>
      <c r="B20" s="22"/>
      <c r="C20" s="22"/>
      <c r="D20" s="22"/>
      <c r="E20" s="22"/>
      <c r="F20" s="22"/>
      <c r="H20" s="21"/>
    </row>
    <row r="21" spans="1:8" ht="15" customHeight="1">
      <c r="A21" s="25"/>
      <c r="B21" s="22"/>
      <c r="C21" s="22"/>
      <c r="D21" s="22"/>
      <c r="E21" s="22"/>
      <c r="F21" s="22"/>
      <c r="H21" s="21"/>
    </row>
    <row r="22" spans="1:6" ht="15" customHeight="1">
      <c r="A22" s="25"/>
      <c r="B22" s="22"/>
      <c r="C22" s="22"/>
      <c r="D22" s="22"/>
      <c r="E22" s="22"/>
      <c r="F22" s="22"/>
    </row>
    <row r="23" spans="1:6" ht="15" customHeight="1">
      <c r="A23" s="25"/>
      <c r="B23" s="22"/>
      <c r="C23" s="22"/>
      <c r="D23" s="22"/>
      <c r="E23" s="22"/>
      <c r="F23" s="22"/>
    </row>
    <row r="24" spans="1:6" ht="15" customHeight="1">
      <c r="A24" s="25"/>
      <c r="B24" s="22"/>
      <c r="C24" s="22"/>
      <c r="D24" s="22"/>
      <c r="E24" s="22"/>
      <c r="F24" s="22"/>
    </row>
    <row r="25" spans="1:6" ht="15" customHeight="1">
      <c r="A25" s="25"/>
      <c r="B25" s="22"/>
      <c r="C25" s="22"/>
      <c r="D25" s="22"/>
      <c r="E25" s="22"/>
      <c r="F25" s="22"/>
    </row>
    <row r="26" spans="1:6" ht="15" customHeight="1">
      <c r="A26" s="26"/>
      <c r="B26" s="22"/>
      <c r="C26" s="22"/>
      <c r="D26" s="22"/>
      <c r="E26" s="22"/>
      <c r="F26" s="22"/>
    </row>
    <row r="27" spans="1:6" ht="15" customHeight="1">
      <c r="A27" s="25"/>
      <c r="B27" s="22"/>
      <c r="C27" s="22"/>
      <c r="D27" s="22"/>
      <c r="E27" s="22"/>
      <c r="F27" s="22"/>
    </row>
    <row r="28" spans="1:6" ht="15" customHeight="1">
      <c r="A28" s="25"/>
      <c r="B28" s="22"/>
      <c r="C28" s="22"/>
      <c r="D28" s="22"/>
      <c r="E28" s="22"/>
      <c r="F28" s="22"/>
    </row>
    <row r="29" spans="1:6" ht="15" customHeight="1">
      <c r="A29" s="25"/>
      <c r="B29" s="22"/>
      <c r="C29" s="22"/>
      <c r="D29" s="22"/>
      <c r="E29" s="22"/>
      <c r="F29" s="22"/>
    </row>
    <row r="30" spans="1:6" ht="15" customHeight="1">
      <c r="A30" s="25"/>
      <c r="B30" s="22"/>
      <c r="C30" s="22"/>
      <c r="D30" s="22"/>
      <c r="E30" s="22"/>
      <c r="F30" s="22"/>
    </row>
    <row r="31" spans="1:6" ht="15" customHeight="1">
      <c r="A31" s="25"/>
      <c r="B31" s="22"/>
      <c r="C31" s="22"/>
      <c r="D31" s="22"/>
      <c r="E31" s="22"/>
      <c r="F31" s="22"/>
    </row>
    <row r="32" spans="1:6" ht="15" customHeight="1">
      <c r="A32" s="25"/>
      <c r="B32" s="22"/>
      <c r="C32" s="22"/>
      <c r="D32" s="22"/>
      <c r="E32" s="22"/>
      <c r="F32" s="22"/>
    </row>
    <row r="33" spans="1:6" ht="15" customHeight="1">
      <c r="A33" s="25"/>
      <c r="B33" s="22"/>
      <c r="C33" s="22"/>
      <c r="D33" s="22"/>
      <c r="E33" s="22"/>
      <c r="F33" s="22"/>
    </row>
  </sheetData>
  <sheetProtection/>
  <printOptions/>
  <pageMargins left="0.21" right="0.24" top="0.17" bottom="0" header="0.17" footer="0.1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Owens</dc:creator>
  <cp:keywords/>
  <dc:description/>
  <cp:lastModifiedBy>Rena</cp:lastModifiedBy>
  <cp:lastPrinted>2007-09-18T03:38:34Z</cp:lastPrinted>
  <dcterms:created xsi:type="dcterms:W3CDTF">1999-05-05T02:02:37Z</dcterms:created>
  <dcterms:modified xsi:type="dcterms:W3CDTF">2007-09-18T21:45:53Z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